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<sst xmlns="http://schemas.openxmlformats.org/spreadsheetml/2006/main" count="191" uniqueCount="167">
  <si>
    <t>（10）Imports and Exports by Customs Districts，11.2019</t>
  </si>
  <si>
    <t>.</t>
  </si>
  <si>
    <t>Unit:US$1,000</t>
  </si>
  <si>
    <t>Customs Districts</t>
  </si>
  <si>
    <t>Total</t>
  </si>
  <si>
    <t>Exports</t>
  </si>
  <si>
    <t>Imports</t>
  </si>
  <si>
    <t>Percentage Change</t>
  </si>
  <si>
    <t>11</t>
  </si>
  <si>
    <t>1 to 11</t>
  </si>
  <si>
    <t>Total</t>
  </si>
  <si>
    <t>Exports</t>
  </si>
  <si>
    <t>Imports</t>
  </si>
  <si>
    <t>TOTAL</t>
  </si>
  <si>
    <t>-2.3</t>
  </si>
  <si>
    <t>-0.3</t>
  </si>
  <si>
    <t>-4.6</t>
  </si>
  <si>
    <t>Beijing</t>
  </si>
  <si>
    <t>4.2</t>
  </si>
  <si>
    <t>-2.4</t>
  </si>
  <si>
    <t>6.9</t>
  </si>
  <si>
    <t>Tianjin</t>
  </si>
  <si>
    <t>-5.2</t>
  </si>
  <si>
    <t>-9.3</t>
  </si>
  <si>
    <t>-1.4</t>
  </si>
  <si>
    <t>Shijiazhuang</t>
  </si>
  <si>
    <t>5.2</t>
  </si>
  <si>
    <t>-4.3</t>
  </si>
  <si>
    <t>7.2</t>
  </si>
  <si>
    <t>Taiyuan</t>
  </si>
  <si>
    <t>18.9</t>
  </si>
  <si>
    <t>249.8</t>
  </si>
  <si>
    <t>10.7</t>
  </si>
  <si>
    <t>Manzhouli</t>
  </si>
  <si>
    <t>-6.6</t>
  </si>
  <si>
    <t>2.0</t>
  </si>
  <si>
    <t>-11.9</t>
  </si>
  <si>
    <t>Hohhot</t>
  </si>
  <si>
    <t>8.6</t>
  </si>
  <si>
    <t>31.7</t>
  </si>
  <si>
    <t>3.7</t>
  </si>
  <si>
    <t>Shenyang</t>
  </si>
  <si>
    <t>4.0</t>
  </si>
  <si>
    <t>-3.3</t>
  </si>
  <si>
    <t>5.8</t>
  </si>
  <si>
    <t>Dalian</t>
  </si>
  <si>
    <t>-2.8</t>
  </si>
  <si>
    <t>-6.5</t>
  </si>
  <si>
    <t>0.4</t>
  </si>
  <si>
    <t>Changchun</t>
  </si>
  <si>
    <t>-7.4</t>
  </si>
  <si>
    <t>19.3</t>
  </si>
  <si>
    <t>-12.2</t>
  </si>
  <si>
    <t>Harbin</t>
  </si>
  <si>
    <t>1.1</t>
  </si>
  <si>
    <t>24.6</t>
  </si>
  <si>
    <t>-1.3</t>
  </si>
  <si>
    <t>Shanghai</t>
  </si>
  <si>
    <t>-4.5</t>
  </si>
  <si>
    <t>Nanjing</t>
  </si>
  <si>
    <t>-6.3</t>
  </si>
  <si>
    <t>-4.2</t>
  </si>
  <si>
    <t>-8.4</t>
  </si>
  <si>
    <t>Hangzhou</t>
  </si>
  <si>
    <t>8.4</t>
  </si>
  <si>
    <t>11.9</t>
  </si>
  <si>
    <t>4.5</t>
  </si>
  <si>
    <t>Ningbo</t>
  </si>
  <si>
    <t>0.5</t>
  </si>
  <si>
    <t>3.3</t>
  </si>
  <si>
    <t>-5.8</t>
  </si>
  <si>
    <t>Hefei</t>
  </si>
  <si>
    <t>2.9</t>
  </si>
  <si>
    <t>Fuzhou</t>
  </si>
  <si>
    <t>5.3</t>
  </si>
  <si>
    <t>-4.4</t>
  </si>
  <si>
    <t>15.9</t>
  </si>
  <si>
    <t>Xiamen</t>
  </si>
  <si>
    <t>-3.0</t>
  </si>
  <si>
    <t>0.1</t>
  </si>
  <si>
    <t>-8.7</t>
  </si>
  <si>
    <t>Nanchang</t>
  </si>
  <si>
    <t>26.4</t>
  </si>
  <si>
    <t>58.4</t>
  </si>
  <si>
    <t>9.2</t>
  </si>
  <si>
    <t>Qingdao</t>
  </si>
  <si>
    <t>-3.2</t>
  </si>
  <si>
    <t>Jinan</t>
  </si>
  <si>
    <t>-0.1</t>
  </si>
  <si>
    <t>4.9</t>
  </si>
  <si>
    <t>-3.5</t>
  </si>
  <si>
    <t>Zhengzhou</t>
  </si>
  <si>
    <t>-2.7</t>
  </si>
  <si>
    <t>-0.5</t>
  </si>
  <si>
    <t>-5.9</t>
  </si>
  <si>
    <t>Wuhan</t>
  </si>
  <si>
    <t>7.3</t>
  </si>
  <si>
    <t>4.4</t>
  </si>
  <si>
    <t>9.7</t>
  </si>
  <si>
    <t>Changsha</t>
  </si>
  <si>
    <t>25.8</t>
  </si>
  <si>
    <t>48.1</t>
  </si>
  <si>
    <t>Guangzhou</t>
  </si>
  <si>
    <t>-0.9</t>
  </si>
  <si>
    <t>Huangpu</t>
  </si>
  <si>
    <t>1.0</t>
  </si>
  <si>
    <t>Shenzhen</t>
  </si>
  <si>
    <t>-4.1</t>
  </si>
  <si>
    <t>3.0</t>
  </si>
  <si>
    <t>-14.8</t>
  </si>
  <si>
    <t>Gongbei</t>
  </si>
  <si>
    <t>-15.1</t>
  </si>
  <si>
    <t>Shantou</t>
  </si>
  <si>
    <t>-9.5</t>
  </si>
  <si>
    <t xml:space="preserve">Haikou </t>
  </si>
  <si>
    <t>-5.3</t>
  </si>
  <si>
    <t>-7.6</t>
  </si>
  <si>
    <t>Zhanjiang</t>
  </si>
  <si>
    <t>-2.0</t>
  </si>
  <si>
    <t>-9.7</t>
  </si>
  <si>
    <t>-0.4</t>
  </si>
  <si>
    <t>Jiangmen</t>
  </si>
  <si>
    <t>-5.6</t>
  </si>
  <si>
    <t>-5.4</t>
  </si>
  <si>
    <t>-6.1</t>
  </si>
  <si>
    <t>Nanning</t>
  </si>
  <si>
    <t>9.0</t>
  </si>
  <si>
    <t>11.3</t>
  </si>
  <si>
    <t>7.0</t>
  </si>
  <si>
    <t>Chengdu</t>
  </si>
  <si>
    <t>10.5</t>
  </si>
  <si>
    <t>9.4</t>
  </si>
  <si>
    <t>Chongqing</t>
  </si>
  <si>
    <t>11.5</t>
  </si>
  <si>
    <t>16.0</t>
  </si>
  <si>
    <t>Guiyang</t>
  </si>
  <si>
    <t>-39.8</t>
  </si>
  <si>
    <t>-36.4</t>
  </si>
  <si>
    <t>-44.2</t>
  </si>
  <si>
    <t>Kunming</t>
  </si>
  <si>
    <t>15.5</t>
  </si>
  <si>
    <t>17.5</t>
  </si>
  <si>
    <t>14.0</t>
  </si>
  <si>
    <t>Lhasa</t>
  </si>
  <si>
    <t>-12.9</t>
  </si>
  <si>
    <t>17.2</t>
  </si>
  <si>
    <t>-76.5</t>
  </si>
  <si>
    <t>Xi'an</t>
  </si>
  <si>
    <t>-13.6</t>
  </si>
  <si>
    <t>5.0</t>
  </si>
  <si>
    <t xml:space="preserve">Urumqi </t>
  </si>
  <si>
    <t>6.0</t>
  </si>
  <si>
    <t>9.1</t>
  </si>
  <si>
    <t>2.6</t>
  </si>
  <si>
    <t>Lanzhou</t>
  </si>
  <si>
    <t>-30.9</t>
  </si>
  <si>
    <t>-46.5</t>
  </si>
  <si>
    <t>-29.3</t>
  </si>
  <si>
    <t>Yinchuan</t>
  </si>
  <si>
    <t>50.5</t>
  </si>
  <si>
    <t>82.1</t>
  </si>
  <si>
    <t>34.6</t>
  </si>
  <si>
    <t>Xining</t>
  </si>
  <si>
    <t>-</t>
  </si>
  <si>
    <t>24.0</t>
  </si>
  <si>
    <t>25.7</t>
  </si>
  <si>
    <t>Note:Since 2013, Jinan Customs has been added into the table, which was part of Qingdao Customs. 
The coverage of Qingdao Customs as well as percentage changes is adjusted accordingly.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</si>
</sst>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6" fontId="3" fillId="0" borderId="1" xfId="0" applyAlignment="1" applyProtection="1">
      <alignment horizontal="right" vertical="center"/>
      <protection/>
    </xf>
    <xf numFmtId="177" fontId="3" fillId="0" borderId="1" xfId="0" applyAlignment="1" applyProtection="1">
      <alignment horizontal="right" vertical="center"/>
      <protection/>
    </xf>
    <xf numFmtId="0" fontId="3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defaultGridColor="0" zoomScale="70" zoomScaleNormal="70" zoomScaleSheetLayoutView="100" colorId="23" workbookViewId="0" topLeftCell="A16">
      <selection activeCell="C53" sqref="C53"/>
    </sheetView>
  </sheetViews>
  <sheetFormatPr defaultColWidth="9.00390625" defaultRowHeight="13.5"/>
  <cols>
    <col min="1" max="1" width="9.00390625" style="1" customWidth="1"/>
    <col min="2" max="2" width="34.125" style="1" customWidth="1"/>
    <col min="3" max="4" width="17.125" style="1" customWidth="1"/>
    <col min="5" max="5" width="17.00390625" style="1" customWidth="1"/>
    <col min="6" max="6" width="18.25390625" style="1" customWidth="1"/>
    <col min="7" max="7" width="17.375" style="1" customWidth="1"/>
    <col min="8" max="8" width="18.00390625" style="1" customWidth="1"/>
    <col min="9" max="9" width="14.50390625" style="1" customWidth="1"/>
    <col min="10" max="10" width="13.375" style="1" customWidth="1"/>
    <col min="11" max="11" width="14.625" style="1" customWidth="1"/>
    <col min="12" max="16384" width="9.00390625" style="1" customWidth="1"/>
  </cols>
  <sheetData>
    <row r="1" ht="13.5" customHeight="1"/>
    <row r="2" spans="2:11" ht="24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 customHeight="1">
      <c r="B3" s="4" t="s">
        <v>1</v>
      </c>
      <c r="C3" s="4"/>
      <c r="D3" s="4"/>
      <c r="E3" s="4"/>
      <c r="F3" s="4"/>
      <c r="G3" s="4"/>
      <c r="H3" s="4"/>
      <c r="I3" s="4"/>
      <c r="J3" s="5" t="s">
        <v>2</v>
      </c>
      <c r="K3" s="6"/>
    </row>
    <row r="4" spans="2:11" ht="15" customHeight="1">
      <c r="B4" s="6" t="s">
        <v>3</v>
      </c>
      <c r="C4" s="5" t="s">
        <v>4</v>
      </c>
      <c r="D4" s="6"/>
      <c r="E4" s="5" t="s">
        <v>5</v>
      </c>
      <c r="F4" s="6"/>
      <c r="G4" s="5" t="s">
        <v>6</v>
      </c>
      <c r="H4" s="6"/>
      <c r="I4" s="5" t="s">
        <v>7</v>
      </c>
      <c r="J4" s="6"/>
      <c r="K4" s="6"/>
    </row>
    <row r="5" spans="2:11" ht="15" customHeight="1">
      <c r="B5" s="6"/>
      <c r="C5" s="6" t="s">
        <v>8</v>
      </c>
      <c r="D5" s="6" t="s">
        <v>9</v>
      </c>
      <c r="E5" s="6" t="s">
        <v>8</v>
      </c>
      <c r="F5" s="6" t="s">
        <v>9</v>
      </c>
      <c r="G5" s="6" t="s">
        <v>8</v>
      </c>
      <c r="H5" s="6" t="s">
        <v>9</v>
      </c>
      <c r="I5" s="5" t="s">
        <v>10</v>
      </c>
      <c r="J5" s="5" t="s">
        <v>11</v>
      </c>
      <c r="K5" s="5" t="s">
        <v>12</v>
      </c>
    </row>
    <row r="6" spans="2:11" ht="12.75" customHeight="1">
      <c r="B6" s="7" t="s">
        <v>13</v>
      </c>
      <c r="C6" s="8">
        <v>404748447.558</v>
      </c>
      <c r="D6" s="8">
        <v>4142071582.671</v>
      </c>
      <c r="E6" s="8">
        <v>221337434.354</v>
      </c>
      <c r="F6" s="8">
        <v>2260094504.55</v>
      </c>
      <c r="G6" s="8">
        <v>183411013.204</v>
      </c>
      <c r="H6" s="8">
        <v>1881977078.121</v>
      </c>
      <c r="I6" s="9" t="s">
        <v>14</v>
      </c>
      <c r="J6" s="9" t="s">
        <v>15</v>
      </c>
      <c r="K6" s="9" t="s">
        <v>16</v>
      </c>
    </row>
    <row r="7" spans="2:11" ht="12.75" customHeight="1">
      <c r="B7" s="7" t="s">
        <v>17</v>
      </c>
      <c r="C7" s="8">
        <v>7362384.768</v>
      </c>
      <c r="D7" s="8">
        <v>74489602.753</v>
      </c>
      <c r="E7" s="8">
        <v>2491257.895</v>
      </c>
      <c r="F7" s="8">
        <v>19890555.366</v>
      </c>
      <c r="G7" s="8">
        <v>4871126.873</v>
      </c>
      <c r="H7" s="8">
        <v>54599047.387</v>
      </c>
      <c r="I7" s="9" t="s">
        <v>18</v>
      </c>
      <c r="J7" s="9" t="s">
        <v>19</v>
      </c>
      <c r="K7" s="9" t="s">
        <v>20</v>
      </c>
    </row>
    <row r="8" spans="2:11" ht="12.75" customHeight="1">
      <c r="B8" s="7" t="s">
        <v>21</v>
      </c>
      <c r="C8" s="8">
        <v>16951827.797</v>
      </c>
      <c r="D8" s="8">
        <v>181442742.867</v>
      </c>
      <c r="E8" s="8">
        <v>7024858.965</v>
      </c>
      <c r="F8" s="8">
        <v>83334604.106</v>
      </c>
      <c r="G8" s="8">
        <v>9926968.832</v>
      </c>
      <c r="H8" s="8">
        <v>98108138.761</v>
      </c>
      <c r="I8" s="9" t="s">
        <v>22</v>
      </c>
      <c r="J8" s="9" t="s">
        <v>23</v>
      </c>
      <c r="K8" s="9" t="s">
        <v>24</v>
      </c>
    </row>
    <row r="9" spans="2:11" ht="12.75" customHeight="1">
      <c r="B9" s="7" t="s">
        <v>25</v>
      </c>
      <c r="C9" s="8">
        <v>3792338.865</v>
      </c>
      <c r="D9" s="8">
        <v>44819232.351</v>
      </c>
      <c r="E9" s="8">
        <v>514541.365</v>
      </c>
      <c r="F9" s="8">
        <v>6865135.645</v>
      </c>
      <c r="G9" s="8">
        <v>3277797.5</v>
      </c>
      <c r="H9" s="8">
        <v>37954096.706</v>
      </c>
      <c r="I9" s="9" t="s">
        <v>26</v>
      </c>
      <c r="J9" s="9" t="s">
        <v>27</v>
      </c>
      <c r="K9" s="9" t="s">
        <v>28</v>
      </c>
    </row>
    <row r="10" spans="2:11" ht="12.75" customHeight="1">
      <c r="B10" s="7" t="s">
        <v>29</v>
      </c>
      <c r="C10" s="8">
        <v>279117.016</v>
      </c>
      <c r="D10" s="8">
        <v>3025163.434</v>
      </c>
      <c r="E10" s="8">
        <v>14465</v>
      </c>
      <c r="F10" s="8">
        <v>305134.436</v>
      </c>
      <c r="G10" s="8">
        <v>264652.016</v>
      </c>
      <c r="H10" s="8">
        <v>2720028.998</v>
      </c>
      <c r="I10" s="9" t="s">
        <v>30</v>
      </c>
      <c r="J10" s="9" t="s">
        <v>31</v>
      </c>
      <c r="K10" s="9" t="s">
        <v>32</v>
      </c>
    </row>
    <row r="11" spans="2:11" ht="12.75" customHeight="1">
      <c r="B11" s="7" t="s">
        <v>33</v>
      </c>
      <c r="C11" s="8">
        <v>503467.376</v>
      </c>
      <c r="D11" s="8">
        <v>5094124.491</v>
      </c>
      <c r="E11" s="8">
        <v>220733.102</v>
      </c>
      <c r="F11" s="8">
        <v>2109831.85</v>
      </c>
      <c r="G11" s="8">
        <v>282734.274</v>
      </c>
      <c r="H11" s="8">
        <v>2984292.641</v>
      </c>
      <c r="I11" s="9" t="s">
        <v>34</v>
      </c>
      <c r="J11" s="9" t="s">
        <v>35</v>
      </c>
      <c r="K11" s="9" t="s">
        <v>36</v>
      </c>
    </row>
    <row r="12" spans="2:11" ht="12.75" customHeight="1">
      <c r="B12" s="7" t="s">
        <v>37</v>
      </c>
      <c r="C12" s="8">
        <v>856968.97</v>
      </c>
      <c r="D12" s="8">
        <v>9479697.348</v>
      </c>
      <c r="E12" s="8">
        <v>236289.335</v>
      </c>
      <c r="F12" s="8">
        <v>2014144.295</v>
      </c>
      <c r="G12" s="8">
        <v>620679.635</v>
      </c>
      <c r="H12" s="8">
        <v>7465553.053</v>
      </c>
      <c r="I12" s="9" t="s">
        <v>38</v>
      </c>
      <c r="J12" s="9" t="s">
        <v>39</v>
      </c>
      <c r="K12" s="9" t="s">
        <v>40</v>
      </c>
    </row>
    <row r="13" spans="2:11" ht="12.75" customHeight="1">
      <c r="B13" s="7" t="s">
        <v>41</v>
      </c>
      <c r="C13" s="8">
        <v>1928617.383</v>
      </c>
      <c r="D13" s="8">
        <v>15373683.037</v>
      </c>
      <c r="E13" s="8">
        <v>337410.764</v>
      </c>
      <c r="F13" s="8">
        <v>2799538.69</v>
      </c>
      <c r="G13" s="8">
        <v>1591206.619</v>
      </c>
      <c r="H13" s="8">
        <v>12574144.347</v>
      </c>
      <c r="I13" s="9" t="s">
        <v>42</v>
      </c>
      <c r="J13" s="9" t="s">
        <v>43</v>
      </c>
      <c r="K13" s="9" t="s">
        <v>44</v>
      </c>
    </row>
    <row r="14" spans="2:11" ht="12.75" customHeight="1">
      <c r="B14" s="7" t="s">
        <v>45</v>
      </c>
      <c r="C14" s="8">
        <v>10468406.967</v>
      </c>
      <c r="D14" s="8">
        <v>112825181.011</v>
      </c>
      <c r="E14" s="8">
        <v>4465812.609</v>
      </c>
      <c r="F14" s="8">
        <v>50973537.382</v>
      </c>
      <c r="G14" s="8">
        <v>6002594.358</v>
      </c>
      <c r="H14" s="8">
        <v>61851643.629</v>
      </c>
      <c r="I14" s="9" t="s">
        <v>46</v>
      </c>
      <c r="J14" s="9" t="s">
        <v>47</v>
      </c>
      <c r="K14" s="9" t="s">
        <v>48</v>
      </c>
    </row>
    <row r="15" spans="2:11" ht="12.75" customHeight="1">
      <c r="B15" s="7" t="s">
        <v>49</v>
      </c>
      <c r="C15" s="8">
        <v>996733.603</v>
      </c>
      <c r="D15" s="8">
        <v>8844206.998</v>
      </c>
      <c r="E15" s="8">
        <v>200479.138</v>
      </c>
      <c r="F15" s="8">
        <v>1712564.932</v>
      </c>
      <c r="G15" s="8">
        <v>796254.465</v>
      </c>
      <c r="H15" s="8">
        <v>7131642.066</v>
      </c>
      <c r="I15" s="9" t="s">
        <v>50</v>
      </c>
      <c r="J15" s="9" t="s">
        <v>51</v>
      </c>
      <c r="K15" s="9" t="s">
        <v>52</v>
      </c>
    </row>
    <row r="16" spans="2:11" ht="12.75" customHeight="1">
      <c r="B16" s="7" t="s">
        <v>53</v>
      </c>
      <c r="C16" s="8">
        <v>1688960.888</v>
      </c>
      <c r="D16" s="8">
        <v>18051843.624</v>
      </c>
      <c r="E16" s="8">
        <v>172800.991</v>
      </c>
      <c r="F16" s="8">
        <v>2110030.459</v>
      </c>
      <c r="G16" s="8">
        <v>1516159.897</v>
      </c>
      <c r="H16" s="8">
        <v>15941813.165</v>
      </c>
      <c r="I16" s="9" t="s">
        <v>54</v>
      </c>
      <c r="J16" s="9" t="s">
        <v>55</v>
      </c>
      <c r="K16" s="9" t="s">
        <v>56</v>
      </c>
    </row>
    <row r="17" spans="2:11" ht="12.75" customHeight="1">
      <c r="B17" s="7" t="s">
        <v>57</v>
      </c>
      <c r="C17" s="8">
        <v>78058932.576</v>
      </c>
      <c r="D17" s="8">
        <v>836337518.951</v>
      </c>
      <c r="E17" s="8">
        <v>44932398.226</v>
      </c>
      <c r="F17" s="8">
        <v>491565522.953</v>
      </c>
      <c r="G17" s="8">
        <v>33126534.35</v>
      </c>
      <c r="H17" s="8">
        <v>344771995.998</v>
      </c>
      <c r="I17" s="9" t="s">
        <v>47</v>
      </c>
      <c r="J17" s="9" t="s">
        <v>58</v>
      </c>
      <c r="K17" s="9" t="s">
        <v>23</v>
      </c>
    </row>
    <row r="18" spans="2:11" ht="12.75" customHeight="1">
      <c r="B18" s="7" t="s">
        <v>59</v>
      </c>
      <c r="C18" s="8">
        <v>32196055.501</v>
      </c>
      <c r="D18" s="8">
        <v>344751494.707</v>
      </c>
      <c r="E18" s="8">
        <v>16162309.038</v>
      </c>
      <c r="F18" s="8">
        <v>172170091.984</v>
      </c>
      <c r="G18" s="8">
        <v>16033746.463</v>
      </c>
      <c r="H18" s="8">
        <v>172581402.723</v>
      </c>
      <c r="I18" s="9" t="s">
        <v>60</v>
      </c>
      <c r="J18" s="9" t="s">
        <v>61</v>
      </c>
      <c r="K18" s="9" t="s">
        <v>62</v>
      </c>
    </row>
    <row r="19" spans="2:11" ht="12.75" customHeight="1">
      <c r="B19" s="7" t="s">
        <v>63</v>
      </c>
      <c r="C19" s="8">
        <v>12443105.114</v>
      </c>
      <c r="D19" s="8">
        <v>111968637.483</v>
      </c>
      <c r="E19" s="8">
        <v>6753703.654</v>
      </c>
      <c r="F19" s="8">
        <v>61749070.267</v>
      </c>
      <c r="G19" s="8">
        <v>5689401.46</v>
      </c>
      <c r="H19" s="8">
        <v>50219567.216</v>
      </c>
      <c r="I19" s="9" t="s">
        <v>64</v>
      </c>
      <c r="J19" s="9" t="s">
        <v>65</v>
      </c>
      <c r="K19" s="9" t="s">
        <v>66</v>
      </c>
    </row>
    <row r="20" spans="2:11" ht="12.75" customHeight="1">
      <c r="B20" s="7" t="s">
        <v>67</v>
      </c>
      <c r="C20" s="8">
        <v>19197088.938</v>
      </c>
      <c r="D20" s="8">
        <v>224777490.152</v>
      </c>
      <c r="E20" s="8">
        <v>13464039.716</v>
      </c>
      <c r="F20" s="8">
        <v>159141227.733</v>
      </c>
      <c r="G20" s="8">
        <v>5733049.222</v>
      </c>
      <c r="H20" s="8">
        <v>65636262.419</v>
      </c>
      <c r="I20" s="9" t="s">
        <v>68</v>
      </c>
      <c r="J20" s="9" t="s">
        <v>69</v>
      </c>
      <c r="K20" s="9" t="s">
        <v>70</v>
      </c>
    </row>
    <row r="21" spans="2:11" ht="12.75" customHeight="1">
      <c r="B21" s="7" t="s">
        <v>71</v>
      </c>
      <c r="C21" s="8">
        <v>2787156.897</v>
      </c>
      <c r="D21" s="8">
        <v>30748698.947</v>
      </c>
      <c r="E21" s="8">
        <v>1072521.499</v>
      </c>
      <c r="F21" s="8">
        <v>11878782.144</v>
      </c>
      <c r="G21" s="8">
        <v>1714635.398</v>
      </c>
      <c r="H21" s="8">
        <v>18869916.803</v>
      </c>
      <c r="I21" s="9" t="s">
        <v>35</v>
      </c>
      <c r="J21" s="9" t="s">
        <v>68</v>
      </c>
      <c r="K21" s="9" t="s">
        <v>72</v>
      </c>
    </row>
    <row r="22" spans="2:11" ht="12.75" customHeight="1">
      <c r="B22" s="7" t="s">
        <v>73</v>
      </c>
      <c r="C22" s="8">
        <v>3356719.525</v>
      </c>
      <c r="D22" s="8">
        <v>32853741.097</v>
      </c>
      <c r="E22" s="8">
        <v>1580553.366</v>
      </c>
      <c r="F22" s="8">
        <v>15476156.105</v>
      </c>
      <c r="G22" s="8">
        <v>1776166.159</v>
      </c>
      <c r="H22" s="8">
        <v>17377584.992</v>
      </c>
      <c r="I22" s="9" t="s">
        <v>74</v>
      </c>
      <c r="J22" s="9" t="s">
        <v>75</v>
      </c>
      <c r="K22" s="9" t="s">
        <v>76</v>
      </c>
    </row>
    <row r="23" spans="2:11" ht="12.75" customHeight="1">
      <c r="B23" s="7" t="s">
        <v>77</v>
      </c>
      <c r="C23" s="8">
        <v>10982450.46</v>
      </c>
      <c r="D23" s="8">
        <v>121393986.098</v>
      </c>
      <c r="E23" s="8">
        <v>7515124.759</v>
      </c>
      <c r="F23" s="8">
        <v>81651176.266</v>
      </c>
      <c r="G23" s="8">
        <v>3467325.701</v>
      </c>
      <c r="H23" s="8">
        <v>39742809.832</v>
      </c>
      <c r="I23" s="9" t="s">
        <v>78</v>
      </c>
      <c r="J23" s="9" t="s">
        <v>79</v>
      </c>
      <c r="K23" s="9" t="s">
        <v>80</v>
      </c>
    </row>
    <row r="24" spans="2:11" ht="12.75" customHeight="1">
      <c r="B24" s="7" t="s">
        <v>81</v>
      </c>
      <c r="C24" s="8">
        <v>2303113.575</v>
      </c>
      <c r="D24" s="8">
        <v>17632800.838</v>
      </c>
      <c r="E24" s="8">
        <v>1093246.449</v>
      </c>
      <c r="F24" s="8">
        <v>7722530.911</v>
      </c>
      <c r="G24" s="8">
        <v>1209867.126</v>
      </c>
      <c r="H24" s="8">
        <v>9910269.927</v>
      </c>
      <c r="I24" s="9" t="s">
        <v>82</v>
      </c>
      <c r="J24" s="9" t="s">
        <v>83</v>
      </c>
      <c r="K24" s="9" t="s">
        <v>84</v>
      </c>
    </row>
    <row r="25" spans="2:11" ht="12.75" customHeight="1">
      <c r="B25" s="7" t="s">
        <v>85</v>
      </c>
      <c r="C25" s="8">
        <v>26415454.34</v>
      </c>
      <c r="D25" s="8">
        <v>291711758.71</v>
      </c>
      <c r="E25" s="8">
        <v>13024585.72</v>
      </c>
      <c r="F25" s="8">
        <v>141994105.33</v>
      </c>
      <c r="G25" s="8">
        <v>13390868.62</v>
      </c>
      <c r="H25" s="8">
        <v>149717653.38</v>
      </c>
      <c r="I25" s="9" t="s">
        <v>46</v>
      </c>
      <c r="J25" s="9" t="s">
        <v>14</v>
      </c>
      <c r="K25" s="9" t="s">
        <v>86</v>
      </c>
    </row>
    <row r="26" spans="2:11" ht="12.75" customHeight="1">
      <c r="B26" s="7" t="s">
        <v>87</v>
      </c>
      <c r="C26" s="8">
        <v>4977354.543</v>
      </c>
      <c r="D26" s="8">
        <v>49428992.103</v>
      </c>
      <c r="E26" s="8">
        <v>2213643.21</v>
      </c>
      <c r="F26" s="8">
        <v>21243259.633</v>
      </c>
      <c r="G26" s="8">
        <v>2763711.333</v>
      </c>
      <c r="H26" s="8">
        <v>28185732.47</v>
      </c>
      <c r="I26" s="9" t="s">
        <v>88</v>
      </c>
      <c r="J26" s="9" t="s">
        <v>89</v>
      </c>
      <c r="K26" s="9" t="s">
        <v>90</v>
      </c>
    </row>
    <row r="27" spans="2:11" ht="12.75" customHeight="1">
      <c r="B27" s="7" t="s">
        <v>91</v>
      </c>
      <c r="C27" s="8">
        <v>8760375.964</v>
      </c>
      <c r="D27" s="8">
        <v>63447784.064</v>
      </c>
      <c r="E27" s="8">
        <v>5834570.066</v>
      </c>
      <c r="F27" s="8">
        <v>38688274.151</v>
      </c>
      <c r="G27" s="8">
        <v>2925805.898</v>
      </c>
      <c r="H27" s="8">
        <v>24759509.913</v>
      </c>
      <c r="I27" s="9" t="s">
        <v>92</v>
      </c>
      <c r="J27" s="9" t="s">
        <v>93</v>
      </c>
      <c r="K27" s="9" t="s">
        <v>94</v>
      </c>
    </row>
    <row r="28" spans="2:11" ht="12.75" customHeight="1">
      <c r="B28" s="7" t="s">
        <v>95</v>
      </c>
      <c r="C28" s="8">
        <v>3133561.224</v>
      </c>
      <c r="D28" s="8">
        <v>29546039.526</v>
      </c>
      <c r="E28" s="8">
        <v>1410215.396</v>
      </c>
      <c r="F28" s="8">
        <v>13173216.726</v>
      </c>
      <c r="G28" s="8">
        <v>1723345.828</v>
      </c>
      <c r="H28" s="8">
        <v>16372822.8</v>
      </c>
      <c r="I28" s="9" t="s">
        <v>96</v>
      </c>
      <c r="J28" s="9" t="s">
        <v>97</v>
      </c>
      <c r="K28" s="9" t="s">
        <v>98</v>
      </c>
    </row>
    <row r="29" spans="2:11" ht="12.75" customHeight="1">
      <c r="B29" s="7" t="s">
        <v>99</v>
      </c>
      <c r="C29" s="8">
        <v>2309246.368</v>
      </c>
      <c r="D29" s="8">
        <v>24255465.549</v>
      </c>
      <c r="E29" s="8">
        <v>1167620.05</v>
      </c>
      <c r="F29" s="8">
        <v>12175802.978</v>
      </c>
      <c r="G29" s="8">
        <v>1141626.318</v>
      </c>
      <c r="H29" s="8">
        <v>12079662.571</v>
      </c>
      <c r="I29" s="9" t="s">
        <v>100</v>
      </c>
      <c r="J29" s="9" t="s">
        <v>101</v>
      </c>
      <c r="K29" s="9" t="s">
        <v>84</v>
      </c>
    </row>
    <row r="30" spans="2:11" ht="12.75" customHeight="1">
      <c r="B30" s="7" t="s">
        <v>102</v>
      </c>
      <c r="C30" s="8">
        <v>15962776.262</v>
      </c>
      <c r="D30" s="8">
        <v>161635872.501</v>
      </c>
      <c r="E30" s="8">
        <v>9858706.846</v>
      </c>
      <c r="F30" s="8">
        <v>97440005.517</v>
      </c>
      <c r="G30" s="8">
        <v>6104069.416</v>
      </c>
      <c r="H30" s="8">
        <v>64195866.984</v>
      </c>
      <c r="I30" s="9" t="s">
        <v>103</v>
      </c>
      <c r="J30" s="9" t="s">
        <v>43</v>
      </c>
      <c r="K30" s="9" t="s">
        <v>72</v>
      </c>
    </row>
    <row r="31" spans="2:11" ht="12.75" customHeight="1">
      <c r="B31" s="7" t="s">
        <v>104</v>
      </c>
      <c r="C31" s="8">
        <v>22384272.116</v>
      </c>
      <c r="D31" s="8">
        <v>210530124.405</v>
      </c>
      <c r="E31" s="8">
        <v>9777318.803</v>
      </c>
      <c r="F31" s="8">
        <v>99388064.417</v>
      </c>
      <c r="G31" s="8">
        <v>12606953.313</v>
      </c>
      <c r="H31" s="8">
        <v>111142059.988</v>
      </c>
      <c r="I31" s="9" t="s">
        <v>56</v>
      </c>
      <c r="J31" s="9" t="s">
        <v>105</v>
      </c>
      <c r="K31" s="9" t="s">
        <v>43</v>
      </c>
    </row>
    <row r="32" spans="2:11" ht="12.75" customHeight="1">
      <c r="B32" s="7" t="s">
        <v>106</v>
      </c>
      <c r="C32" s="8">
        <v>67005763.83</v>
      </c>
      <c r="D32" s="8">
        <v>652345321.128</v>
      </c>
      <c r="E32" s="8">
        <v>44142066.431</v>
      </c>
      <c r="F32" s="8">
        <v>421622588.697</v>
      </c>
      <c r="G32" s="8">
        <v>22863697.399</v>
      </c>
      <c r="H32" s="8">
        <v>230722732.431</v>
      </c>
      <c r="I32" s="9" t="s">
        <v>107</v>
      </c>
      <c r="J32" s="9" t="s">
        <v>108</v>
      </c>
      <c r="K32" s="9" t="s">
        <v>109</v>
      </c>
    </row>
    <row r="33" spans="2:11" ht="12.75" customHeight="1">
      <c r="B33" s="7" t="s">
        <v>110</v>
      </c>
      <c r="C33" s="8">
        <v>4922478.953</v>
      </c>
      <c r="D33" s="8">
        <v>55360892.564</v>
      </c>
      <c r="E33" s="8">
        <v>3149711.886</v>
      </c>
      <c r="F33" s="8">
        <v>36050456.422</v>
      </c>
      <c r="G33" s="8">
        <v>1772767.067</v>
      </c>
      <c r="H33" s="8">
        <v>19310436.142</v>
      </c>
      <c r="I33" s="9" t="s">
        <v>94</v>
      </c>
      <c r="J33" s="9" t="s">
        <v>88</v>
      </c>
      <c r="K33" s="9" t="s">
        <v>111</v>
      </c>
    </row>
    <row r="34" spans="2:11" ht="12.75" customHeight="1">
      <c r="B34" s="7" t="s">
        <v>112</v>
      </c>
      <c r="C34" s="8">
        <v>1903236.764</v>
      </c>
      <c r="D34" s="8">
        <v>15665304.126</v>
      </c>
      <c r="E34" s="8">
        <v>1333116.009</v>
      </c>
      <c r="F34" s="8">
        <v>10831379.167</v>
      </c>
      <c r="G34" s="8">
        <v>570120.755</v>
      </c>
      <c r="H34" s="8">
        <v>4833924.959</v>
      </c>
      <c r="I34" s="9" t="s">
        <v>15</v>
      </c>
      <c r="J34" s="9" t="s">
        <v>97</v>
      </c>
      <c r="K34" s="9" t="s">
        <v>113</v>
      </c>
    </row>
    <row r="35" spans="2:11" ht="12.75" customHeight="1">
      <c r="B35" s="7" t="s">
        <v>114</v>
      </c>
      <c r="C35" s="8">
        <v>1191032.786</v>
      </c>
      <c r="D35" s="8">
        <v>15120030.656</v>
      </c>
      <c r="E35" s="8">
        <v>345324.23</v>
      </c>
      <c r="F35" s="8">
        <v>3874259.707</v>
      </c>
      <c r="G35" s="8">
        <v>845708.556</v>
      </c>
      <c r="H35" s="8">
        <v>11245770.949</v>
      </c>
      <c r="I35" s="9" t="s">
        <v>115</v>
      </c>
      <c r="J35" s="9" t="s">
        <v>35</v>
      </c>
      <c r="K35" s="9" t="s">
        <v>116</v>
      </c>
    </row>
    <row r="36" spans="2:11" ht="12.75" customHeight="1">
      <c r="B36" s="7" t="s">
        <v>117</v>
      </c>
      <c r="C36" s="8">
        <v>2425268.256</v>
      </c>
      <c r="D36" s="8">
        <v>25650197.417</v>
      </c>
      <c r="E36" s="8">
        <v>328118.299</v>
      </c>
      <c r="F36" s="8">
        <v>3918999.889</v>
      </c>
      <c r="G36" s="8">
        <v>2097149.957</v>
      </c>
      <c r="H36" s="8">
        <v>21731197.528</v>
      </c>
      <c r="I36" s="9" t="s">
        <v>118</v>
      </c>
      <c r="J36" s="9" t="s">
        <v>119</v>
      </c>
      <c r="K36" s="9" t="s">
        <v>120</v>
      </c>
    </row>
    <row r="37" spans="2:11" ht="12.75" customHeight="1">
      <c r="B37" s="7" t="s">
        <v>121</v>
      </c>
      <c r="C37" s="8">
        <v>1388277.006</v>
      </c>
      <c r="D37" s="8">
        <v>16489803.211</v>
      </c>
      <c r="E37" s="8">
        <v>1052868.671</v>
      </c>
      <c r="F37" s="8">
        <v>12066543.127</v>
      </c>
      <c r="G37" s="8">
        <v>335408.335</v>
      </c>
      <c r="H37" s="8">
        <v>4423260.084</v>
      </c>
      <c r="I37" s="9" t="s">
        <v>122</v>
      </c>
      <c r="J37" s="9" t="s">
        <v>123</v>
      </c>
      <c r="K37" s="9" t="s">
        <v>124</v>
      </c>
    </row>
    <row r="38" spans="2:11" ht="12.75" customHeight="1">
      <c r="B38" s="7" t="s">
        <v>125</v>
      </c>
      <c r="C38" s="8">
        <v>8084621.248</v>
      </c>
      <c r="D38" s="8">
        <v>75948385.095</v>
      </c>
      <c r="E38" s="8">
        <v>4210073.365</v>
      </c>
      <c r="F38" s="8">
        <v>35966959.504</v>
      </c>
      <c r="G38" s="8">
        <v>3874547.883</v>
      </c>
      <c r="H38" s="8">
        <v>39981425.591</v>
      </c>
      <c r="I38" s="9" t="s">
        <v>126</v>
      </c>
      <c r="J38" s="9" t="s">
        <v>127</v>
      </c>
      <c r="K38" s="9" t="s">
        <v>128</v>
      </c>
    </row>
    <row r="39" spans="2:11" ht="12.75" customHeight="1">
      <c r="B39" s="7" t="s">
        <v>129</v>
      </c>
      <c r="C39" s="8">
        <v>8742815.897</v>
      </c>
      <c r="D39" s="8">
        <v>81206553.014</v>
      </c>
      <c r="E39" s="8">
        <v>4234620.323</v>
      </c>
      <c r="F39" s="8">
        <v>37852071.899</v>
      </c>
      <c r="G39" s="8">
        <v>4508195.574</v>
      </c>
      <c r="H39" s="8">
        <v>43354481.115</v>
      </c>
      <c r="I39" s="9" t="s">
        <v>130</v>
      </c>
      <c r="J39" s="9" t="s">
        <v>65</v>
      </c>
      <c r="K39" s="9" t="s">
        <v>131</v>
      </c>
    </row>
    <row r="40" spans="2:11" ht="12.75" customHeight="1">
      <c r="B40" s="7" t="s">
        <v>132</v>
      </c>
      <c r="C40" s="8">
        <v>6849491.024</v>
      </c>
      <c r="D40" s="8">
        <v>64984748.392</v>
      </c>
      <c r="E40" s="8">
        <v>4571305.126</v>
      </c>
      <c r="F40" s="8">
        <v>42513257.523</v>
      </c>
      <c r="G40" s="8">
        <v>2278185.898</v>
      </c>
      <c r="H40" s="8">
        <v>22471490.869</v>
      </c>
      <c r="I40" s="9" t="s">
        <v>133</v>
      </c>
      <c r="J40" s="9" t="s">
        <v>84</v>
      </c>
      <c r="K40" s="9" t="s">
        <v>134</v>
      </c>
    </row>
    <row r="41" spans="2:11" ht="12.75" customHeight="1">
      <c r="B41" s="7" t="s">
        <v>135</v>
      </c>
      <c r="C41" s="8">
        <v>239362.701</v>
      </c>
      <c r="D41" s="8">
        <v>2437649.121</v>
      </c>
      <c r="E41" s="8">
        <v>162891.044</v>
      </c>
      <c r="F41" s="8">
        <v>1452520.146</v>
      </c>
      <c r="G41" s="8">
        <v>76471.657</v>
      </c>
      <c r="H41" s="8">
        <v>985128.975</v>
      </c>
      <c r="I41" s="9" t="s">
        <v>136</v>
      </c>
      <c r="J41" s="9" t="s">
        <v>137</v>
      </c>
      <c r="K41" s="9" t="s">
        <v>138</v>
      </c>
    </row>
    <row r="42" spans="2:11" ht="12.75" customHeight="1">
      <c r="B42" s="7" t="s">
        <v>139</v>
      </c>
      <c r="C42" s="8">
        <v>2684624.726</v>
      </c>
      <c r="D42" s="8">
        <v>25425205.56</v>
      </c>
      <c r="E42" s="8">
        <v>1316886.518</v>
      </c>
      <c r="F42" s="8">
        <v>11120294.539</v>
      </c>
      <c r="G42" s="8">
        <v>1367738.208</v>
      </c>
      <c r="H42" s="8">
        <v>14304911.021</v>
      </c>
      <c r="I42" s="9" t="s">
        <v>140</v>
      </c>
      <c r="J42" s="9" t="s">
        <v>141</v>
      </c>
      <c r="K42" s="9" t="s">
        <v>142</v>
      </c>
    </row>
    <row r="43" spans="2:11" ht="12.75" customHeight="1">
      <c r="B43" s="7" t="s">
        <v>143</v>
      </c>
      <c r="C43" s="8">
        <v>92938.334</v>
      </c>
      <c r="D43" s="8">
        <v>586092.82</v>
      </c>
      <c r="E43" s="8">
        <v>74700.695</v>
      </c>
      <c r="F43" s="8">
        <v>535493.157</v>
      </c>
      <c r="G43" s="8">
        <v>18237.639</v>
      </c>
      <c r="H43" s="8">
        <v>50599.663</v>
      </c>
      <c r="I43" s="9" t="s">
        <v>144</v>
      </c>
      <c r="J43" s="9" t="s">
        <v>145</v>
      </c>
      <c r="K43" s="9" t="s">
        <v>146</v>
      </c>
    </row>
    <row r="44" spans="2:11" ht="12.75" customHeight="1">
      <c r="B44" s="7" t="s">
        <v>147</v>
      </c>
      <c r="C44" s="8">
        <v>3965828.339</v>
      </c>
      <c r="D44" s="8">
        <v>39438391.286</v>
      </c>
      <c r="E44" s="8">
        <v>1913599.714</v>
      </c>
      <c r="F44" s="8">
        <v>20488367.562</v>
      </c>
      <c r="G44" s="8">
        <v>2052228.625</v>
      </c>
      <c r="H44" s="8">
        <v>18950023.724</v>
      </c>
      <c r="I44" s="9" t="s">
        <v>122</v>
      </c>
      <c r="J44" s="9" t="s">
        <v>148</v>
      </c>
      <c r="K44" s="9" t="s">
        <v>149</v>
      </c>
    </row>
    <row r="45" spans="2:11" ht="12.75" customHeight="1">
      <c r="B45" s="7" t="s">
        <v>150</v>
      </c>
      <c r="C45" s="8">
        <v>4637952.642</v>
      </c>
      <c r="D45" s="8">
        <v>43533046.493</v>
      </c>
      <c r="E45" s="8">
        <v>2867594.951</v>
      </c>
      <c r="F45" s="8">
        <v>23530138.554</v>
      </c>
      <c r="G45" s="8">
        <v>1770357.691</v>
      </c>
      <c r="H45" s="8">
        <v>20002907.939</v>
      </c>
      <c r="I45" s="9" t="s">
        <v>151</v>
      </c>
      <c r="J45" s="9" t="s">
        <v>152</v>
      </c>
      <c r="K45" s="9" t="s">
        <v>153</v>
      </c>
    </row>
    <row r="46" spans="2:11" ht="12.75" customHeight="1">
      <c r="B46" s="7" t="s">
        <v>154</v>
      </c>
      <c r="C46" s="8">
        <v>308785.97</v>
      </c>
      <c r="D46" s="8">
        <v>1929571.692</v>
      </c>
      <c r="E46" s="8">
        <v>11045.028</v>
      </c>
      <c r="F46" s="8">
        <v>143451.583</v>
      </c>
      <c r="G46" s="8">
        <v>297740.942</v>
      </c>
      <c r="H46" s="8">
        <v>1786120.109</v>
      </c>
      <c r="I46" s="9" t="s">
        <v>155</v>
      </c>
      <c r="J46" s="9" t="s">
        <v>156</v>
      </c>
      <c r="K46" s="9" t="s">
        <v>157</v>
      </c>
    </row>
    <row r="47" spans="2:11" ht="12.75" customHeight="1">
      <c r="B47" s="7" t="s">
        <v>158</v>
      </c>
      <c r="C47" s="8">
        <v>199920.669</v>
      </c>
      <c r="D47" s="8">
        <v>1357257.132</v>
      </c>
      <c r="E47" s="8">
        <v>84306.1</v>
      </c>
      <c r="F47" s="8">
        <v>550362.435</v>
      </c>
      <c r="G47" s="8">
        <v>115614.569</v>
      </c>
      <c r="H47" s="8">
        <v>806894.697</v>
      </c>
      <c r="I47" s="9" t="s">
        <v>159</v>
      </c>
      <c r="J47" s="9" t="s">
        <v>160</v>
      </c>
      <c r="K47" s="9" t="s">
        <v>161</v>
      </c>
    </row>
    <row r="48" spans="2:11" ht="12.75" customHeight="1">
      <c r="B48" s="7" t="s">
        <v>162</v>
      </c>
      <c r="C48" s="8">
        <v>9561.376</v>
      </c>
      <c r="D48" s="8">
        <v>127249.92</v>
      </c>
      <c r="E48" s="8" t="s">
        <v>163</v>
      </c>
      <c r="F48" s="8">
        <v>4996.368</v>
      </c>
      <c r="G48" s="8">
        <v>9561.376</v>
      </c>
      <c r="H48" s="8">
        <v>122253.552</v>
      </c>
      <c r="I48" s="9" t="s">
        <v>164</v>
      </c>
      <c r="J48" s="9" t="s">
        <v>165</v>
      </c>
      <c r="K48" s="9" t="s">
        <v>164</v>
      </c>
    </row>
    <row r="49" spans="2:11" ht="33" customHeight="1">
      <c r="B49" s="7" t="s">
        <v>166</v>
      </c>
      <c r="C49" s="10"/>
      <c r="D49" s="10"/>
      <c r="E49" s="10"/>
      <c r="F49" s="10"/>
      <c r="G49" s="10"/>
      <c r="H49" s="10"/>
      <c r="I49" s="10"/>
      <c r="J49" s="10"/>
      <c r="K49" s="10"/>
    </row>
  </sheetData>
  <sheetProtection/>
  <mergeCells count="8">
    <mergeCell ref="B49:K49"/>
    <mergeCell ref="B2:K2"/>
    <mergeCell ref="J3:K3"/>
    <mergeCell ref="B4:B5"/>
    <mergeCell ref="C4:D4"/>
    <mergeCell ref="E4:F4"/>
    <mergeCell ref="G4:H4"/>
    <mergeCell ref="I4:K4"/>
  </mergeCells>
  <conditionalFormatting sqref="I6:K48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2019-12-23T04:54:39Z</dcterms:modified>
  <cp:category/>
  <cp:version/>
  <cp:contentType/>
  <cp:contentStatus/>
</cp:coreProperties>
</file>